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H23" i="2"/>
  <c r="I23" i="2"/>
  <c r="J23" i="2"/>
  <c r="F23" i="2"/>
  <c r="G12" i="2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<sst xmlns="http://schemas.openxmlformats.org/spreadsheetml/2006/main" count="91" uniqueCount="71">
  <si>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</si>
  <si>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</si>
  <si>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</si>
  <si>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</si>
  <si>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</si>
  <si>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</si>
  <si>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</si>
  <si>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</si>
  <si>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</si>
  <si>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</si>
  <si>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</si>
  <si>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</si>
  <si>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</si>
  <si>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</si>
  <si>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</si>
  <si>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</si>
  <si>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</si>
  <si>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</si>
  <si>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</si>
  <si>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</si>
  <si>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</si>
  <si>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</si>
  <si>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</si>
  <si>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</si>
  <si>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</si>
  <si>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</si>
  <si>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</si>
  <si>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</si>
  <si>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</si>
  <si>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</si>
  <si>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</si>
  <si>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</si>
  <si>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</si>
  <si>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</si>
  <si>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</si>
  <si>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</si>
  <si>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</si>
  <si>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</si>
  <si>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</si>
  <si>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</si>
  <si>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№ 379</t>
  </si>
  <si>
    <t>хлеб чер.</t>
  </si>
  <si>
    <t>Масло сливочное крестьянское 72,5 %</t>
  </si>
  <si>
    <t>Хлеб ржано-пшеничный</t>
  </si>
  <si>
    <t>напиток</t>
  </si>
  <si>
    <t>Кофейный напиток на молоке</t>
  </si>
  <si>
    <t>№ 71</t>
  </si>
  <si>
    <t>№ 203</t>
  </si>
  <si>
    <t>№ 268</t>
  </si>
  <si>
    <t>завтрак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</si>
  <si>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</si>
  <si>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</si>
  <si>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</si>
  <si>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</si>
  <si>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</si>
  <si>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</si>
  <si>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</si>
  <si>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</si>
  <si>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</si>
  <si>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№ 82</t>
  </si>
  <si>
    <t>№ 15</t>
  </si>
  <si>
    <t>№ 210</t>
  </si>
  <si>
    <t>№ 133</t>
  </si>
  <si>
    <t>150/90</t>
  </si>
  <si>
    <t>№ 338</t>
  </si>
  <si>
    <t xml:space="preserve">                                         И.О.       Директор </t>
  </si>
  <si>
    <t>Н.И.Герасимова</t>
  </si>
  <si>
    <t>Лагерь</t>
  </si>
  <si>
    <t>Инженер технолог</t>
  </si>
  <si>
    <t>Колесникова Ю.И.</t>
  </si>
  <si>
    <t>Мороженное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</si>
</sst>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7" t="s">
        <v>23</v>
      </c>
      <c r="C1" s="98"/>
      <c r="D1" s="9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K30" sqref="K3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9" t="s">
        <v>65</v>
      </c>
      <c r="E1" s="109"/>
      <c r="F1" s="109"/>
      <c r="G1" s="104" t="s">
        <v>50</v>
      </c>
      <c r="H1" s="104"/>
      <c r="I1" s="100" t="s">
        <v>66</v>
      </c>
      <c r="J1" s="100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3" t="s">
        <v>67</v>
      </c>
      <c r="G3" s="110">
        <v>45467</v>
      </c>
      <c r="H3" s="10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1" t="s">
        <v>49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2"/>
      <c r="B7" s="58"/>
      <c r="C7" s="39" t="s">
        <v>60</v>
      </c>
      <c r="D7" s="40" t="s">
        <v>51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2"/>
      <c r="B8" s="51" t="s">
        <v>11</v>
      </c>
      <c r="C8" s="39" t="s">
        <v>61</v>
      </c>
      <c r="D8" s="40" t="s">
        <v>52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2"/>
      <c r="B9" s="51" t="s">
        <v>15</v>
      </c>
      <c r="C9" s="39" t="s">
        <v>62</v>
      </c>
      <c r="D9" s="40" t="s">
        <v>53</v>
      </c>
      <c r="E9" s="53" t="s">
        <v>54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2"/>
      <c r="B10" s="51" t="s">
        <v>32</v>
      </c>
      <c r="C10" s="39" t="s">
        <v>40</v>
      </c>
      <c r="D10" s="55" t="s">
        <v>45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2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2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3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1" t="s">
        <v>38</v>
      </c>
      <c r="B14" s="62" t="s">
        <v>20</v>
      </c>
      <c r="C14" s="66" t="s">
        <v>64</v>
      </c>
      <c r="D14" s="67" t="s">
        <v>70</v>
      </c>
      <c r="E14" s="96">
        <v>100</v>
      </c>
      <c r="F14" s="50">
        <v>19.64</v>
      </c>
      <c r="G14" s="89">
        <v>124.2</v>
      </c>
      <c r="H14" s="87">
        <v>3.2</v>
      </c>
      <c r="I14" s="87">
        <v>3.5</v>
      </c>
      <c r="J14" s="87">
        <v>21.3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1" t="s">
        <v>14</v>
      </c>
      <c r="B17" s="90" t="s">
        <v>15</v>
      </c>
      <c r="C17" s="72" t="s">
        <v>46</v>
      </c>
      <c r="D17" s="73" t="s">
        <v>55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2"/>
      <c r="B18" s="80" t="s">
        <v>16</v>
      </c>
      <c r="C18" s="68" t="s">
        <v>59</v>
      </c>
      <c r="D18" s="73" t="s">
        <v>56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2"/>
      <c r="B19" s="80" t="s">
        <v>17</v>
      </c>
      <c r="C19" s="68" t="s">
        <v>48</v>
      </c>
      <c r="D19" s="52" t="s">
        <v>57</v>
      </c>
      <c r="E19" s="78" t="s">
        <v>63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2"/>
      <c r="B20" s="80" t="s">
        <v>44</v>
      </c>
      <c r="C20" s="68" t="s">
        <v>47</v>
      </c>
      <c r="D20" s="52" t="s">
        <v>58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2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2"/>
      <c r="B22" s="80" t="s">
        <v>41</v>
      </c>
      <c r="C22" s="68"/>
      <c r="D22" s="40" t="s">
        <v>43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3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 ht="15" customHeight="1">
      <c r="A24" s="43"/>
      <c r="B24" s="82"/>
      <c r="C24" s="68"/>
      <c r="D24" s="83" t="s">
        <v>39</v>
      </c>
      <c r="E24" s="71">
        <v>1462</v>
      </c>
      <c r="F24" s="71">
        <v>151.46</v>
      </c>
      <c r="G24" s="71">
        <v>1855.31</v>
      </c>
      <c r="H24" s="71">
        <v>59.928000000000004</v>
      </c>
      <c r="I24" s="71">
        <v>78.539999999999992</v>
      </c>
      <c r="J24" s="71">
        <v>222.86</v>
      </c>
    </row>
    <row r="25" spans="1:10" ht="16.5" customHeight="1">
      <c r="A25" t="s">
        <v>68</v>
      </c>
      <c r="B25" s="81"/>
      <c r="C25" s="81"/>
      <c r="D25" s="81"/>
      <c r="E25" s="81" t="s">
        <v>69</v>
      </c>
      <c r="F25" s="81"/>
      <c r="G25" s="81"/>
      <c r="H25" s="81"/>
      <c r="I25" s="81"/>
      <c r="J25" s="81"/>
    </row>
    <row r="26" spans="1:10">
      <c r="A26" s="88"/>
      <c r="C26" s="81"/>
      <c r="D26" s="81"/>
      <c r="E26" s="81"/>
      <c r="F26" s="81"/>
      <c r="G26" s="81"/>
      <c r="H26" s="81"/>
      <c r="I26" s="81"/>
      <c r="J26" s="81"/>
    </row>
    <row r="27" spans="1:10" ht="16.5" customHeight="1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B28" s="81"/>
      <c r="C28" s="81"/>
      <c r="D28" s="81"/>
    </row>
    <row r="29" spans="1:10" ht="15" customHeight="1">
      <c r="G29" s="81"/>
      <c r="H29" s="81"/>
      <c r="I29" s="81"/>
      <c r="J29" s="81"/>
    </row>
    <row r="30" spans="1:10">
      <c r="B30" s="42"/>
      <c r="C30" s="42"/>
      <c r="D30" s="42"/>
      <c r="E30" s="42"/>
      <c r="F30" s="42"/>
      <c r="G30" s="42"/>
      <c r="H30" s="42"/>
      <c r="I30" s="42"/>
      <c r="J30" s="42"/>
    </row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A17:A23"/>
    <mergeCell ref="A14:A16"/>
    <mergeCell ref="A6:A13"/>
    <mergeCell ref="I1:J1"/>
    <mergeCell ref="G1:H1"/>
    <mergeCell ref="G3:H3"/>
    <mergeCell ref="B3:D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2024-06-14T07:32:03Z</dcterms:modified>
</cp:coreProperties>
</file>